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320" windowHeight="777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A4" i="1"/>
  <c r="A13"/>
  <c r="A34"/>
  <c r="A35"/>
  <c r="A36"/>
  <c r="A37"/>
  <c r="A38"/>
  <c r="A39"/>
  <c r="A40"/>
  <c r="A41"/>
  <c r="A42"/>
  <c r="A43"/>
  <c r="A44"/>
  <c r="A45"/>
  <c r="A46"/>
</calcChain>
</file>

<file path=xl/sharedStrings.xml><?xml version="1.0" encoding="utf-8"?>
<sst xmlns="http://schemas.openxmlformats.org/spreadsheetml/2006/main" count="37" uniqueCount="37">
  <si>
    <t>Hare &amp; Tortoise</t>
  </si>
  <si>
    <t>Start time</t>
  </si>
  <si>
    <t>Pos</t>
  </si>
  <si>
    <t>Name</t>
  </si>
  <si>
    <t>Watch Time</t>
  </si>
  <si>
    <t>Run Time</t>
  </si>
  <si>
    <t>Catherine West</t>
  </si>
  <si>
    <t>Graham James</t>
  </si>
  <si>
    <t>Helen Kearsey</t>
  </si>
  <si>
    <t>Sharla Fleet</t>
  </si>
  <si>
    <t>Hayley Turner</t>
  </si>
  <si>
    <t>Kim Chester</t>
  </si>
  <si>
    <t>Freck van Arkel</t>
  </si>
  <si>
    <t>Leyton Fleet</t>
  </si>
  <si>
    <t>Mark Mathews</t>
  </si>
  <si>
    <t>Jackie Green</t>
  </si>
  <si>
    <t>Callum Francis</t>
  </si>
  <si>
    <t>Chris Moore</t>
  </si>
  <si>
    <t>Josh Mathews</t>
  </si>
  <si>
    <t>Marcus Benetto</t>
  </si>
  <si>
    <t>Anna Freeman</t>
  </si>
  <si>
    <t>Robert Freeman</t>
  </si>
  <si>
    <t>Julian Boon</t>
  </si>
  <si>
    <t>Angela Bowkett</t>
  </si>
  <si>
    <t>Emmett Thompson</t>
  </si>
  <si>
    <t>Simon Dimmer</t>
  </si>
  <si>
    <t>Walter Leach</t>
  </si>
  <si>
    <t>Jim Storrar</t>
  </si>
  <si>
    <t>Jo Babij</t>
  </si>
  <si>
    <t>Karen Barnett</t>
  </si>
  <si>
    <t>Janet Dimmer</t>
  </si>
  <si>
    <t>Stefanie Francis</t>
  </si>
  <si>
    <t>David Jones</t>
  </si>
  <si>
    <t>Louise Insall</t>
  </si>
  <si>
    <t>Lynne Park</t>
  </si>
  <si>
    <t>Wendy Jacobs</t>
  </si>
  <si>
    <t>Anne Leach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</si>
</sst>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1"/>
      <color indexed="8"/>
      <name val="Calibri"/>
    </font>
    <font>
      <sz val="18"/>
      <color indexed="8"/>
      <name val="Calibri"/>
    </font>
    <font>
      <sz val="10"/>
      <color indexed="8"/>
      <name val="Calibri"/>
    </font>
    <font>
      <sz val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4" fontId="4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F17" sqref="F17"/>
    </sheetView>
  </sheetViews>
  <sheetFormatPr defaultRowHeight="12.75"/>
  <cols>
    <col min="1" max="1" width="14" style="16" customWidth="1"/>
    <col min="2" max="2" width="4" style="17" customWidth="1"/>
    <col min="3" max="3" width="15.5703125" style="16" customWidth="1"/>
    <col min="4" max="4" width="11" style="18" customWidth="1"/>
    <col min="5" max="5" width="8" style="18" customWidth="1"/>
  </cols>
  <sheetData>
    <row r="1" spans="1:11" ht="22.5" customHeight="1">
      <c r="A1" s="8" t="s">
        <v>0</v>
      </c>
      <c r="B1" s="9"/>
      <c r="C1" s="8"/>
      <c r="D1" s="10"/>
      <c r="E1" s="10"/>
      <c r="F1" s="2"/>
      <c r="G1" s="3"/>
    </row>
    <row r="2" spans="1:11" s="5" customFormat="1" ht="23.25">
      <c r="A2" s="11" t="s">
        <v>1</v>
      </c>
      <c r="B2" s="12" t="s">
        <v>2</v>
      </c>
      <c r="C2" s="11" t="s">
        <v>3</v>
      </c>
      <c r="D2" s="13" t="s">
        <v>4</v>
      </c>
      <c r="E2" s="13" t="s">
        <v>5</v>
      </c>
      <c r="F2" s="6"/>
      <c r="G2" s="7"/>
    </row>
    <row r="3" spans="1:11" ht="23.25">
      <c r="A3" s="14">
        <v>18.43</v>
      </c>
      <c r="B3" s="9">
        <v>1</v>
      </c>
      <c r="C3" s="8" t="s">
        <v>6</v>
      </c>
      <c r="D3" s="10">
        <v>37.06</v>
      </c>
      <c r="E3" s="10">
        <v>24.06</v>
      </c>
      <c r="F3" s="2"/>
      <c r="G3" s="3"/>
    </row>
    <row r="4" spans="1:11" ht="23.25">
      <c r="A4" s="14">
        <f>A3</f>
        <v>18.43</v>
      </c>
      <c r="B4" s="9">
        <v>2</v>
      </c>
      <c r="C4" s="8" t="s">
        <v>7</v>
      </c>
      <c r="D4" s="10">
        <v>37.4</v>
      </c>
      <c r="E4" s="10">
        <v>24.4</v>
      </c>
      <c r="F4" s="2"/>
      <c r="G4" s="3"/>
    </row>
    <row r="5" spans="1:11" ht="23.25">
      <c r="A5" s="14">
        <v>18.350000000000001</v>
      </c>
      <c r="B5" s="9">
        <v>3</v>
      </c>
      <c r="C5" s="8" t="s">
        <v>8</v>
      </c>
      <c r="D5" s="10">
        <v>37.43</v>
      </c>
      <c r="E5" s="10">
        <v>32.43</v>
      </c>
      <c r="F5" s="2"/>
      <c r="G5" s="3"/>
    </row>
    <row r="6" spans="1:11" ht="23.25">
      <c r="A6" s="14">
        <v>18.34</v>
      </c>
      <c r="B6" s="9">
        <v>4</v>
      </c>
      <c r="C6" s="8" t="s">
        <v>9</v>
      </c>
      <c r="D6" s="10">
        <v>37.56</v>
      </c>
      <c r="E6" s="10">
        <v>30.56</v>
      </c>
      <c r="F6" s="2"/>
      <c r="G6" s="3"/>
    </row>
    <row r="7" spans="1:11" ht="23.25">
      <c r="A7" s="14">
        <v>18.34</v>
      </c>
      <c r="B7" s="9">
        <v>5</v>
      </c>
      <c r="C7" s="8" t="s">
        <v>10</v>
      </c>
      <c r="D7" s="10">
        <v>38.03</v>
      </c>
      <c r="E7" s="10">
        <v>34.03</v>
      </c>
      <c r="F7" s="2"/>
      <c r="G7" s="3"/>
    </row>
    <row r="8" spans="1:11" ht="23.25">
      <c r="A8" s="14">
        <v>18.43</v>
      </c>
      <c r="B8" s="9">
        <v>6</v>
      </c>
      <c r="C8" s="8" t="s">
        <v>11</v>
      </c>
      <c r="D8" s="10">
        <v>38.17</v>
      </c>
      <c r="E8" s="10">
        <v>25.17</v>
      </c>
      <c r="F8" s="2"/>
      <c r="G8" s="3"/>
    </row>
    <row r="9" spans="1:11" ht="23.25">
      <c r="A9" s="14">
        <v>18.5</v>
      </c>
      <c r="B9" s="9">
        <v>7</v>
      </c>
      <c r="C9" s="8" t="s">
        <v>12</v>
      </c>
      <c r="D9" s="10">
        <v>38.28</v>
      </c>
      <c r="E9" s="10">
        <v>18.28</v>
      </c>
      <c r="F9" s="2"/>
      <c r="G9" s="3"/>
    </row>
    <row r="10" spans="1:11" ht="23.25">
      <c r="A10" s="14">
        <v>18.48</v>
      </c>
      <c r="B10" s="9">
        <v>8</v>
      </c>
      <c r="C10" s="8" t="s">
        <v>13</v>
      </c>
      <c r="D10" s="10">
        <v>38.31</v>
      </c>
      <c r="E10" s="10">
        <v>20.309999999999999</v>
      </c>
      <c r="F10" s="2"/>
      <c r="G10" s="3"/>
    </row>
    <row r="11" spans="1:11" ht="23.25">
      <c r="A11" s="14">
        <v>18.48</v>
      </c>
      <c r="B11" s="9">
        <v>9</v>
      </c>
      <c r="C11" s="8" t="s">
        <v>14</v>
      </c>
      <c r="D11" s="10">
        <v>38.46</v>
      </c>
      <c r="E11" s="10">
        <v>20.46</v>
      </c>
      <c r="F11" s="2"/>
      <c r="G11" s="3"/>
      <c r="K11" s="3"/>
    </row>
    <row r="12" spans="1:11" ht="23.25">
      <c r="A12" s="14">
        <v>18.41</v>
      </c>
      <c r="B12" s="9">
        <v>10</v>
      </c>
      <c r="C12" s="8" t="s">
        <v>15</v>
      </c>
      <c r="D12" s="10">
        <v>38.57</v>
      </c>
      <c r="E12" s="10">
        <v>27.57</v>
      </c>
      <c r="F12" s="2"/>
      <c r="G12" s="3"/>
    </row>
    <row r="13" spans="1:11" ht="23.25">
      <c r="A13" s="14">
        <f>A8+0.01</f>
        <v>18.440000000000001</v>
      </c>
      <c r="B13" s="9">
        <v>11</v>
      </c>
      <c r="C13" s="8" t="s">
        <v>16</v>
      </c>
      <c r="D13" s="10">
        <v>38.58</v>
      </c>
      <c r="E13" s="10">
        <v>24.58</v>
      </c>
      <c r="F13" s="2"/>
      <c r="G13" s="3"/>
    </row>
    <row r="14" spans="1:11" ht="23.25">
      <c r="A14" s="14">
        <v>18.46</v>
      </c>
      <c r="B14" s="9">
        <v>12</v>
      </c>
      <c r="C14" s="8" t="s">
        <v>17</v>
      </c>
      <c r="D14" s="10">
        <v>38.590000000000003</v>
      </c>
      <c r="E14" s="10">
        <v>22.59</v>
      </c>
      <c r="F14" s="2"/>
      <c r="G14" s="3"/>
    </row>
    <row r="15" spans="1:11" ht="23.25">
      <c r="A15" s="14">
        <v>18.47</v>
      </c>
      <c r="B15" s="9">
        <v>13</v>
      </c>
      <c r="C15" s="8" t="s">
        <v>18</v>
      </c>
      <c r="D15" s="10">
        <v>39.03</v>
      </c>
      <c r="E15" s="10">
        <v>22.03</v>
      </c>
      <c r="F15" s="2"/>
      <c r="G15" s="3"/>
    </row>
    <row r="16" spans="1:11" ht="23.25">
      <c r="A16" s="14">
        <v>18.48</v>
      </c>
      <c r="B16" s="9">
        <v>14</v>
      </c>
      <c r="C16" s="8" t="s">
        <v>19</v>
      </c>
      <c r="D16" s="10">
        <v>39.08</v>
      </c>
      <c r="E16" s="10">
        <v>21.08</v>
      </c>
      <c r="F16" s="2"/>
      <c r="G16" s="3"/>
    </row>
    <row r="17" spans="1:7" ht="23.25">
      <c r="A17" s="14">
        <v>18.39</v>
      </c>
      <c r="B17" s="9">
        <v>15</v>
      </c>
      <c r="C17" s="8" t="s">
        <v>20</v>
      </c>
      <c r="D17" s="10">
        <v>39.14</v>
      </c>
      <c r="E17" s="10">
        <v>30.14</v>
      </c>
      <c r="F17" s="2"/>
      <c r="G17" s="3"/>
    </row>
    <row r="18" spans="1:7" ht="23.25">
      <c r="A18" s="14">
        <v>18.440000000000001</v>
      </c>
      <c r="B18" s="9">
        <v>16</v>
      </c>
      <c r="C18" s="8" t="s">
        <v>21</v>
      </c>
      <c r="D18" s="10">
        <v>39.159999999999997</v>
      </c>
      <c r="E18" s="10">
        <v>25.16</v>
      </c>
      <c r="F18" s="2"/>
      <c r="G18" s="3"/>
    </row>
    <row r="19" spans="1:7" ht="23.25">
      <c r="A19" s="14">
        <v>18.48</v>
      </c>
      <c r="B19" s="9">
        <v>17</v>
      </c>
      <c r="C19" s="8" t="s">
        <v>22</v>
      </c>
      <c r="D19" s="10">
        <v>39.21</v>
      </c>
      <c r="E19" s="10">
        <v>21.21</v>
      </c>
      <c r="F19" s="2"/>
      <c r="G19" s="3"/>
    </row>
    <row r="20" spans="1:7" s="1" customFormat="1" ht="23.25">
      <c r="A20" s="14">
        <v>18.399999999999999</v>
      </c>
      <c r="B20" s="9">
        <v>18</v>
      </c>
      <c r="C20" s="8" t="s">
        <v>23</v>
      </c>
      <c r="D20" s="10">
        <v>39.299999999999997</v>
      </c>
      <c r="E20" s="10">
        <v>29.3</v>
      </c>
      <c r="F20" s="2"/>
      <c r="G20" s="3"/>
    </row>
    <row r="21" spans="1:7" ht="23.25">
      <c r="A21" s="14">
        <v>18.489999999999998</v>
      </c>
      <c r="B21" s="9">
        <v>19</v>
      </c>
      <c r="C21" s="8" t="s">
        <v>24</v>
      </c>
      <c r="D21" s="10">
        <v>39.380000000000003</v>
      </c>
      <c r="E21" s="10">
        <v>20.38</v>
      </c>
      <c r="F21" s="2"/>
      <c r="G21" s="3"/>
    </row>
    <row r="22" spans="1:7" ht="23.25">
      <c r="A22" s="14">
        <v>18.48</v>
      </c>
      <c r="B22" s="9">
        <v>20</v>
      </c>
      <c r="C22" s="8" t="s">
        <v>25</v>
      </c>
      <c r="D22" s="10">
        <v>39.401000000000003</v>
      </c>
      <c r="E22" s="10">
        <v>21.4</v>
      </c>
      <c r="F22" s="2"/>
      <c r="G22" s="3"/>
    </row>
    <row r="23" spans="1:7" ht="23.25">
      <c r="A23" s="14">
        <v>18.48</v>
      </c>
      <c r="B23" s="9">
        <v>21</v>
      </c>
      <c r="C23" s="8" t="s">
        <v>26</v>
      </c>
      <c r="D23" s="10">
        <v>39.402000000000001</v>
      </c>
      <c r="E23" s="10">
        <v>21.4</v>
      </c>
      <c r="F23" s="2"/>
      <c r="G23" s="3"/>
    </row>
    <row r="24" spans="1:7" ht="23.25">
      <c r="A24" s="14">
        <v>18.47</v>
      </c>
      <c r="B24" s="9">
        <v>22</v>
      </c>
      <c r="C24" s="8" t="s">
        <v>27</v>
      </c>
      <c r="D24" s="10">
        <v>39.402999999999999</v>
      </c>
      <c r="E24" s="10">
        <v>22.4</v>
      </c>
      <c r="F24" s="2"/>
      <c r="G24" s="3"/>
    </row>
    <row r="25" spans="1:7" ht="23.25">
      <c r="A25" s="14">
        <v>18.399999999999999</v>
      </c>
      <c r="B25" s="9">
        <v>23</v>
      </c>
      <c r="C25" s="8" t="s">
        <v>28</v>
      </c>
      <c r="D25" s="10">
        <v>39.411000000000001</v>
      </c>
      <c r="E25" s="10">
        <v>29.41</v>
      </c>
      <c r="F25" s="2"/>
      <c r="G25" s="3"/>
    </row>
    <row r="26" spans="1:7" ht="23.25">
      <c r="A26" s="14">
        <v>18.41</v>
      </c>
      <c r="B26" s="9">
        <v>24</v>
      </c>
      <c r="C26" s="8" t="s">
        <v>29</v>
      </c>
      <c r="D26" s="10">
        <v>39.411999999999999</v>
      </c>
      <c r="E26" s="10">
        <v>28.41</v>
      </c>
      <c r="F26" s="2"/>
      <c r="G26" s="3"/>
    </row>
    <row r="27" spans="1:7" ht="20.25" customHeight="1">
      <c r="A27" s="14">
        <v>18.46</v>
      </c>
      <c r="B27" s="9">
        <v>25</v>
      </c>
      <c r="C27" s="8" t="s">
        <v>30</v>
      </c>
      <c r="D27" s="10">
        <v>40.04</v>
      </c>
      <c r="E27" s="10">
        <v>24.04</v>
      </c>
      <c r="F27" s="2"/>
      <c r="G27" s="3"/>
    </row>
    <row r="28" spans="1:7" ht="21" customHeight="1">
      <c r="A28" s="14">
        <v>18.420000000000002</v>
      </c>
      <c r="B28" s="9">
        <v>26</v>
      </c>
      <c r="C28" s="8" t="s">
        <v>31</v>
      </c>
      <c r="D28" s="10">
        <v>40.19</v>
      </c>
      <c r="E28" s="10">
        <v>28.19</v>
      </c>
      <c r="F28" s="2"/>
      <c r="G28" s="3"/>
    </row>
    <row r="29" spans="1:7" ht="19.5" customHeight="1">
      <c r="A29" s="14">
        <v>18.47</v>
      </c>
      <c r="B29" s="9">
        <v>27</v>
      </c>
      <c r="C29" s="8" t="s">
        <v>32</v>
      </c>
      <c r="D29" s="10">
        <v>40.49</v>
      </c>
      <c r="E29" s="10">
        <v>23.49</v>
      </c>
      <c r="F29" s="4"/>
      <c r="G29" s="4"/>
    </row>
    <row r="30" spans="1:7" ht="23.25">
      <c r="A30" s="14">
        <v>18.399999999999999</v>
      </c>
      <c r="B30" s="9">
        <v>28</v>
      </c>
      <c r="C30" s="8" t="s">
        <v>33</v>
      </c>
      <c r="D30" s="10">
        <v>41.14</v>
      </c>
      <c r="E30" s="10">
        <v>31.14</v>
      </c>
      <c r="F30" s="2"/>
      <c r="G30" s="3"/>
    </row>
    <row r="31" spans="1:7" ht="23.25">
      <c r="A31" s="14">
        <v>18.43</v>
      </c>
      <c r="B31" s="9">
        <v>29</v>
      </c>
      <c r="C31" s="8" t="s">
        <v>34</v>
      </c>
      <c r="D31" s="10">
        <v>41.48</v>
      </c>
      <c r="E31" s="10">
        <v>28.48</v>
      </c>
      <c r="F31" s="2"/>
      <c r="G31" s="3"/>
    </row>
    <row r="32" spans="1:7" ht="23.25">
      <c r="A32" s="14">
        <v>18.3</v>
      </c>
      <c r="B32" s="9">
        <v>30</v>
      </c>
      <c r="C32" s="8" t="s">
        <v>35</v>
      </c>
      <c r="D32" s="10">
        <v>42.13</v>
      </c>
      <c r="E32" s="10">
        <v>42.13</v>
      </c>
      <c r="F32" s="2"/>
      <c r="G32" s="3"/>
    </row>
    <row r="33" spans="1:7" ht="23.25">
      <c r="A33" s="14">
        <v>18.3</v>
      </c>
      <c r="B33" s="9">
        <v>31</v>
      </c>
      <c r="C33" s="8" t="s">
        <v>36</v>
      </c>
      <c r="D33" s="10">
        <v>42.25</v>
      </c>
      <c r="E33" s="10">
        <v>42.25</v>
      </c>
      <c r="F33" s="2"/>
      <c r="G33" s="3"/>
    </row>
    <row r="34" spans="1:7" ht="23.25">
      <c r="A34" s="14">
        <f>A32+0.01</f>
        <v>18.310000000000002</v>
      </c>
      <c r="B34" s="9"/>
      <c r="C34" s="8"/>
      <c r="D34" s="10"/>
      <c r="E34" s="10"/>
      <c r="F34" s="2"/>
      <c r="G34" s="3"/>
    </row>
    <row r="35" spans="1:7">
      <c r="A35" s="14">
        <f>A34+0.01</f>
        <v>18.320000000000004</v>
      </c>
      <c r="B35" s="9"/>
      <c r="C35" s="8"/>
      <c r="D35" s="10"/>
      <c r="E35" s="10"/>
      <c r="F35" s="4"/>
      <c r="G35" s="4"/>
    </row>
    <row r="36" spans="1:7" ht="23.25">
      <c r="A36" s="14">
        <f>A35+0.01</f>
        <v>18.330000000000005</v>
      </c>
      <c r="B36" s="9"/>
      <c r="C36" s="8"/>
      <c r="D36" s="10"/>
      <c r="E36" s="10"/>
      <c r="F36" s="2"/>
      <c r="G36" s="3"/>
    </row>
    <row r="37" spans="1:7" ht="23.25">
      <c r="A37" s="14">
        <f>A36+0.01</f>
        <v>18.340000000000007</v>
      </c>
      <c r="B37" s="9"/>
      <c r="C37" s="8"/>
      <c r="D37" s="10"/>
      <c r="E37" s="10"/>
      <c r="F37" s="2"/>
      <c r="G37" s="3"/>
    </row>
    <row r="38" spans="1:7" ht="23.25">
      <c r="A38" s="14">
        <f>A37</f>
        <v>18.340000000000007</v>
      </c>
      <c r="B38" s="9"/>
      <c r="C38" s="8"/>
      <c r="D38" s="10"/>
      <c r="E38" s="10"/>
      <c r="F38" s="2"/>
      <c r="G38" s="3"/>
    </row>
    <row r="39" spans="1:7" ht="23.25">
      <c r="A39" s="14">
        <f>A38+0.01</f>
        <v>18.350000000000009</v>
      </c>
      <c r="B39" s="9"/>
      <c r="C39" s="8"/>
      <c r="D39" s="10"/>
      <c r="E39" s="10"/>
      <c r="F39" s="2"/>
      <c r="G39" s="3"/>
    </row>
    <row r="40" spans="1:7" ht="23.25">
      <c r="A40" s="14">
        <f>A39+0.01</f>
        <v>18.36000000000001</v>
      </c>
      <c r="B40" s="9"/>
      <c r="C40" s="8"/>
      <c r="D40" s="10"/>
      <c r="E40" s="10"/>
      <c r="F40" s="2"/>
      <c r="G40" s="3"/>
    </row>
    <row r="41" spans="1:7" s="1" customFormat="1" ht="23.25">
      <c r="A41" s="14">
        <f>A36+0.01</f>
        <v>18.340000000000007</v>
      </c>
      <c r="B41" s="9"/>
      <c r="C41" s="8"/>
      <c r="D41" s="10"/>
      <c r="E41" s="10"/>
      <c r="F41" s="2"/>
      <c r="G41" s="3"/>
    </row>
    <row r="42" spans="1:7" ht="23.25">
      <c r="A42" s="14">
        <f>A41+0.01</f>
        <v>18.350000000000009</v>
      </c>
      <c r="B42" s="9"/>
      <c r="C42" s="8"/>
      <c r="D42" s="10"/>
      <c r="E42" s="10"/>
      <c r="F42" s="2"/>
      <c r="G42" s="3"/>
    </row>
    <row r="43" spans="1:7" ht="23.25">
      <c r="A43" s="14">
        <f>A41+0.01</f>
        <v>18.350000000000009</v>
      </c>
      <c r="B43" s="9"/>
      <c r="C43" s="8"/>
      <c r="D43" s="10"/>
      <c r="E43" s="10"/>
      <c r="F43" s="2"/>
      <c r="G43" s="3"/>
    </row>
    <row r="44" spans="1:7" ht="23.25">
      <c r="A44" s="14">
        <f>A43+0.01</f>
        <v>18.36000000000001</v>
      </c>
      <c r="B44" s="9"/>
      <c r="C44" s="8"/>
      <c r="D44" s="10"/>
      <c r="E44" s="10"/>
      <c r="F44" s="2"/>
      <c r="G44" s="3"/>
    </row>
    <row r="45" spans="1:7" ht="23.25">
      <c r="A45" s="14">
        <f>A44+0.01</f>
        <v>18.370000000000012</v>
      </c>
      <c r="B45" s="9"/>
      <c r="C45" s="8"/>
      <c r="D45" s="10"/>
      <c r="E45" s="10"/>
      <c r="F45" s="2"/>
      <c r="G45" s="3"/>
    </row>
    <row r="46" spans="1:7" ht="23.25">
      <c r="A46" s="14">
        <f>A45+0.01</f>
        <v>18.380000000000013</v>
      </c>
      <c r="B46" s="9"/>
      <c r="C46" s="8"/>
      <c r="D46" s="10"/>
      <c r="E46" s="10"/>
      <c r="F46" s="2"/>
      <c r="G46" s="3"/>
    </row>
    <row r="47" spans="1:7">
      <c r="A47" s="15"/>
    </row>
    <row r="48" spans="1:7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</sheetData>
  <pageMargins left="0.7" right="0.7" top="0.75" bottom="0.75" header="0.3" footer="0.3"/>
  <pageSetup paperSize="9" fitToWidth="0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</cp:lastModifiedBy>
  <dcterms:created xsi:type="dcterms:W3CDTF">2012-05-03T14:45:16Z</dcterms:created>
  <dcterms:modified xsi:type="dcterms:W3CDTF">2012-05-03T14:45:16Z</dcterms:modified>
</cp:coreProperties>
</file>